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60" yWindow="525" windowWidth="19815" windowHeight="7365"/>
  </bookViews>
  <sheets>
    <sheet name="Worksheet" sheetId="1" r:id="rId1"/>
  </sheets>
  <calcPr calcId="124519" forceFullCalc="1"/>
</workbook>
</file>

<file path=xl/sharedStrings.xml><?xml version="1.0" encoding="utf-8"?>
<sst xmlns="http://schemas.openxmlformats.org/spreadsheetml/2006/main" count="43" uniqueCount="43">
  <si>
    <t>Price List Name</t>
  </si>
  <si>
    <t>Car Model</t>
  </si>
  <si>
    <t>Car Variant</t>
  </si>
  <si>
    <t>Fuel Type</t>
  </si>
  <si>
    <t>Tone Selection</t>
  </si>
  <si>
    <t>Branch Name</t>
  </si>
  <si>
    <t>Transmission</t>
  </si>
  <si>
    <t>BASIC</t>
  </si>
  <si>
    <t>GST</t>
  </si>
  <si>
    <t>GST AMOUNT</t>
  </si>
  <si>
    <t>CESS</t>
  </si>
  <si>
    <t>CESS AMOUNT</t>
  </si>
  <si>
    <t>Ex Showroom Price</t>
  </si>
  <si>
    <t>TCS</t>
  </si>
  <si>
    <t>Registration Individual charges</t>
  </si>
  <si>
    <t>Registration corporate charges</t>
  </si>
  <si>
    <t>Insurance</t>
  </si>
  <si>
    <t>Fasttag</t>
  </si>
  <si>
    <t>On Road individual charges</t>
  </si>
  <si>
    <t>On Road Corporate charges</t>
  </si>
  <si>
    <t>RSA MASTER</t>
  </si>
  <si>
    <t>Extended Warranty</t>
  </si>
  <si>
    <t>My Convinience Program</t>
  </si>
  <si>
    <t>Final On Road Price Individual</t>
  </si>
  <si>
    <t>Other Details 1</t>
  </si>
  <si>
    <t>Other Details 2</t>
  </si>
  <si>
    <t>Detail Value</t>
  </si>
  <si>
    <t>Petrol</t>
  </si>
  <si>
    <t>Monotone</t>
  </si>
  <si>
    <t>Savan IB Automotive PVT LTD - Rajkot</t>
  </si>
  <si>
    <t>MT</t>
  </si>
  <si>
    <t>Sonet</t>
  </si>
  <si>
    <t>Sonet G1.2 5MT HTE</t>
  </si>
  <si>
    <t>CSD</t>
  </si>
  <si>
    <t>RTO Type</t>
  </si>
  <si>
    <t>RTO Custom Handling Charges</t>
  </si>
  <si>
    <t>Final on Road Corporate charges</t>
  </si>
  <si>
    <t>No</t>
  </si>
  <si>
    <t>Digi Pocket</t>
  </si>
  <si>
    <t>1 Year RSA Premium Plan</t>
  </si>
  <si>
    <t>Sonet-P_0-3 Months_4th &amp; 5th Year /UL_19771</t>
  </si>
  <si>
    <t>MCP +(Luxury 5 Year Coverage)</t>
  </si>
  <si>
    <t>regular_rto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</si>
</sst>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  <family val="2"/>
    </font>
    <font>
      <sz val="10"/>
      <color rgb="FF44444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2"/>
  <sheetViews>
    <sheetView tabSelected="1" workbookViewId="0">
      <selection activeCell="A2" sqref="A2"/>
    </sheetView>
  </sheetViews>
  <sheetFormatPr defaultRowHeight="15"/>
  <cols>
    <col min="1" max="1" width="15.5703125" customWidth="1"/>
    <col min="2" max="2" width="6.7109375" customWidth="1"/>
    <col min="3" max="3" width="13.7109375" customWidth="1"/>
    <col min="4" max="4" width="11.7109375" bestFit="1" customWidth="1"/>
    <col min="5" max="5" width="11.28515625" customWidth="1"/>
    <col min="6" max="6" width="13.42578125" customWidth="1"/>
    <col min="7" max="7" width="29.42578125" customWidth="1"/>
    <col min="8" max="8" width="16" customWidth="1"/>
    <col min="9" max="9" width="15" customWidth="1"/>
    <col min="10" max="10" width="13.7109375" customWidth="1"/>
    <col min="11" max="11" width="9.42578125" customWidth="1"/>
    <col min="12" max="12" width="7" bestFit="1" customWidth="1"/>
    <col min="13" max="13" width="14.5703125" customWidth="1"/>
    <col min="14" max="14" width="7.7109375" customWidth="1"/>
    <col min="15" max="15" width="15.140625" customWidth="1"/>
    <col min="16" max="16" width="19.85546875" customWidth="1"/>
    <col min="17" max="17" width="7" customWidth="1"/>
    <col min="18" max="18" width="30.5703125" bestFit="1" customWidth="1"/>
    <col min="19" max="19" width="30.140625" customWidth="1"/>
    <col min="20" max="20" width="12.140625" customWidth="1"/>
    <col min="21" max="21" width="13.140625" customWidth="1"/>
    <col min="22" max="22" width="27.42578125" customWidth="1"/>
    <col min="23" max="23" width="27.140625" customWidth="1"/>
    <col min="24" max="24" width="14.85546875" customWidth="1"/>
    <col min="25" max="25" width="19.7109375" customWidth="1"/>
    <col min="26" max="26" width="25.140625" customWidth="1"/>
    <col min="27" max="27" width="29.140625" customWidth="1"/>
    <col min="28" max="28" width="30.5703125" customWidth="1"/>
    <col min="29" max="29" width="17.7109375" customWidth="1"/>
    <col min="30" max="30" width="17" customWidth="1"/>
    <col min="31" max="31" width="14.5703125" customWidth="1"/>
  </cols>
  <sheetData>
    <row r="1" spans="1:31">
      <c r="A1" s="1" t="s">
        <v>0</v>
      </c>
      <c r="B1" s="1" t="s">
        <v>33</v>
      </c>
      <c r="C1" s="1" t="s">
        <v>34</v>
      </c>
      <c r="D1" s="1" t="s">
        <v>1</v>
      </c>
      <c r="E1" s="1" t="s">
        <v>3</v>
      </c>
      <c r="F1" s="1" t="s">
        <v>2</v>
      </c>
      <c r="G1" s="1" t="s">
        <v>35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36</v>
      </c>
      <c r="AC1" s="1" t="s">
        <v>24</v>
      </c>
      <c r="AD1" s="1" t="s">
        <v>25</v>
      </c>
      <c r="AE1" s="1" t="s">
        <v>26</v>
      </c>
    </row>
    <row r="2" spans="1:31">
      <c r="A2" s="2">
        <v>45689</v>
      </c>
      <c r="B2" t="s">
        <v>37</v>
      </c>
      <c r="C2" s="3" t="s">
        <v>42</v>
      </c>
      <c r="D2" t="s">
        <v>31</v>
      </c>
      <c r="E2" t="s">
        <v>27</v>
      </c>
      <c r="F2" t="s">
        <v>32</v>
      </c>
      <c r="G2">
        <v>1000</v>
      </c>
      <c r="H2" t="s">
        <v>28</v>
      </c>
      <c r="I2" t="s">
        <v>29</v>
      </c>
      <c r="J2" t="s">
        <v>30</v>
      </c>
      <c r="K2">
        <v>620078</v>
      </c>
      <c r="L2">
        <v>28</v>
      </c>
      <c r="M2">
        <v>173622</v>
      </c>
      <c r="N2">
        <v>1</v>
      </c>
      <c r="O2">
        <v>6201</v>
      </c>
      <c r="P2">
        <v>799901</v>
      </c>
      <c r="Q2">
        <v>0</v>
      </c>
      <c r="R2">
        <v>43636</v>
      </c>
      <c r="S2">
        <v>80840</v>
      </c>
      <c r="T2">
        <v>41994</v>
      </c>
      <c r="U2" t="s">
        <v>38</v>
      </c>
      <c r="V2">
        <v>886531</v>
      </c>
      <c r="W2">
        <v>923735</v>
      </c>
      <c r="X2" t="s">
        <v>39</v>
      </c>
      <c r="Y2" t="s">
        <v>40</v>
      </c>
      <c r="Z2" t="s">
        <v>41</v>
      </c>
      <c r="AA2">
        <v>946297</v>
      </c>
      <c r="AB2">
        <v>983501</v>
      </c>
    </row>
  </sheetData>
  <dataValidations count="1">
    <dataValidation type="list" allowBlank="1" showInputMessage="1" showErrorMessage="1" sqref="C2">
      <formula1>"regular_rto,handicap,taxi,crtem,electric,csd"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lenovo</cp:lastModifiedBy>
  <dcterms:created xsi:type="dcterms:W3CDTF">2025-02-14T15:28:55Z</dcterms:created>
  <dcterms:modified xsi:type="dcterms:W3CDTF">2025-02-14T19:31:39Z</dcterms:modified>
</cp:coreProperties>
</file>